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 s="1"/>
  <c r="A16" i="1" s="1"/>
  <c r="A13" i="1"/>
  <c r="G17" i="1" l="1"/>
</calcChain>
</file>

<file path=xl/sharedStrings.xml><?xml version="1.0" encoding="utf-8"?>
<sst xmlns="http://schemas.openxmlformats.org/spreadsheetml/2006/main" count="48" uniqueCount="41">
  <si>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</si>
  <si>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</si>
  <si>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</si>
  <si>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</si>
  <si>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</si>
  <si>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</si>
  <si>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</si>
  <si>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</si>
  <si>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</si>
  <si>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</si>
  <si>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</si>
  <si>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</si>
  <si>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</si>
  <si>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</si>
  <si>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</si>
  <si>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</si>
  <si>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</si>
  <si>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</si>
  <si>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</si>
  <si>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</si>
  <si>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</si>
  <si>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</si>
  <si>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</si>
  <si>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</si>
  <si>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 xml:space="preserve">Представитель по доверенности  № 186 от 16.09.2024       </t>
  </si>
  <si>
    <t>ЛОТ НЕДЕЛИМЫЙ/ДЕЛИМЫЙ</t>
  </si>
  <si>
    <t>VNK20N0001</t>
  </si>
  <si>
    <t>НЛ</t>
  </si>
  <si>
    <t>Задвижка 30лс76нж 50х63 ХЛ1 фл.кр. а/п</t>
  </si>
  <si>
    <t>КМП</t>
  </si>
  <si>
    <t>VNK21N0001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</si>
  <si>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</si>
  <si>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</si>
  <si>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</si>
  <si>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</si>
  <si>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</si>
  <si>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VNK25R0001</t>
  </si>
  <si>
    <t>Электропривод AUMA SAExC14.5/AMExC01.1/GS315/GZ30.1/UN/F40</t>
  </si>
  <si>
    <t>ШТ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</si>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</sst>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>
        <v>1796320</v>
      </c>
      <c r="E12" s="26" t="s">
        <v>28</v>
      </c>
      <c r="F12" s="25" t="s">
        <v>29</v>
      </c>
      <c r="G12" s="33">
        <v>1</v>
      </c>
      <c r="H12" s="32">
        <v>15354</v>
      </c>
      <c r="I12" s="27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27</v>
      </c>
      <c r="D13" s="25">
        <v>1727813</v>
      </c>
      <c r="E13" s="26" t="s">
        <v>31</v>
      </c>
      <c r="F13" s="25" t="s">
        <v>29</v>
      </c>
      <c r="G13" s="33">
        <v>1</v>
      </c>
      <c r="H13" s="32">
        <v>89325</v>
      </c>
      <c r="I13" s="27">
        <v>42441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32</v>
      </c>
      <c r="C14" s="25" t="s">
        <v>27</v>
      </c>
      <c r="D14" s="25">
        <v>1427476</v>
      </c>
      <c r="E14" s="26" t="s">
        <v>33</v>
      </c>
      <c r="F14" s="25" t="s">
        <v>29</v>
      </c>
      <c r="G14" s="33">
        <v>1</v>
      </c>
      <c r="H14" s="32">
        <v>102737</v>
      </c>
      <c r="I14" s="27">
        <v>41196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27</v>
      </c>
      <c r="D15" s="25">
        <v>1736177</v>
      </c>
      <c r="E15" s="26" t="s">
        <v>35</v>
      </c>
      <c r="F15" s="25" t="s">
        <v>29</v>
      </c>
      <c r="G15" s="33">
        <v>1</v>
      </c>
      <c r="H15" s="32">
        <v>48678</v>
      </c>
      <c r="I15" s="27">
        <v>41974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27</v>
      </c>
      <c r="D16" s="25">
        <v>1210053</v>
      </c>
      <c r="E16" s="26" t="s">
        <v>37</v>
      </c>
      <c r="F16" s="25" t="s">
        <v>38</v>
      </c>
      <c r="G16" s="33">
        <v>1</v>
      </c>
      <c r="H16" s="32">
        <v>18688</v>
      </c>
      <c r="I16" s="27">
        <v>41282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5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64.5" customHeight="1" x14ac:dyDescent="0.3">
      <c r="A23" s="49" t="s">
        <v>24</v>
      </c>
      <c r="B23" s="49"/>
      <c r="C23" s="49"/>
      <c r="D23" s="49"/>
      <c r="E23" s="49"/>
      <c r="F23" s="50" t="s">
        <v>20</v>
      </c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2025-12-04T08:17:32Z</dcterms:modified>
</cp:coreProperties>
</file>